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<sst xmlns="http://schemas.openxmlformats.org/spreadsheetml/2006/main" count="45" uniqueCount="41">
  <si>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CREACION SACC -  SERVICIO AL CLIENTE</t>
  </si>
  <si>
    <t>Intermediario</t>
  </si>
  <si>
    <t>Quien realiza solicitud</t>
  </si>
  <si>
    <t>Empresa</t>
  </si>
  <si>
    <t>Descripción</t>
  </si>
  <si>
    <t>Numero(s) Pólizas</t>
  </si>
  <si>
    <t>Versión Formato</t>
  </si>
  <si>
    <t>Sucursal</t>
  </si>
  <si>
    <t>Tomador</t>
  </si>
  <si>
    <t>Relacion Polizas - Persona</t>
  </si>
  <si>
    <t>Identificación</t>
  </si>
  <si>
    <t>SUCURSALES</t>
  </si>
  <si>
    <t>Relación</t>
  </si>
  <si>
    <t>Listado Solicitudes - Quejas</t>
  </si>
  <si>
    <t>Tipo Solicitud/Queja</t>
  </si>
  <si>
    <t>2.0</t>
  </si>
  <si>
    <t>Cali</t>
  </si>
  <si>
    <t>Bogota</t>
  </si>
  <si>
    <t>Medellin</t>
  </si>
  <si>
    <t>Barranquilla</t>
  </si>
  <si>
    <t>Pereira</t>
  </si>
  <si>
    <t>T</t>
  </si>
  <si>
    <t>I</t>
  </si>
  <si>
    <t xml:space="preserve">DISMINUCIÓN DE VALOR ASEGURADO                              </t>
  </si>
  <si>
    <t xml:space="preserve">ERROR EN DATOS BÁSICOS DE LA PÓLIZA                         </t>
  </si>
  <si>
    <t xml:space="preserve">ACTUALIZACIÓN RAZÓN SOCIAL /No. ID/E MAIL                   </t>
  </si>
  <si>
    <t xml:space="preserve">CAMBIO DE DATOS EN BENEFICIARIOS                            </t>
  </si>
  <si>
    <t xml:space="preserve">CERTIFICACIÓN ESTADO DE PÓLIZA                              </t>
  </si>
  <si>
    <t xml:space="preserve">COPIA DE PLANILLA O CUENTAS DE COBRO                        </t>
  </si>
  <si>
    <t xml:space="preserve">COPIA DOC SOPORTE DE LA POLIZA                              </t>
  </si>
  <si>
    <t xml:space="preserve">REPORTE DE DECLARACIONES DE ASEGURABILIDAD                  </t>
  </si>
  <si>
    <t xml:space="preserve">REPORTE DE EXAMENES MÉDICOS                                 </t>
  </si>
  <si>
    <t xml:space="preserve">SOLICITUD DE RECOMPRA DE DIAS                               </t>
  </si>
  <si>
    <t xml:space="preserve">ACLARACIÓN RECONSIDERACIÓN COBRO DE EXTRAPIMA               </t>
  </si>
  <si>
    <t xml:space="preserve">SOLICITUD CARNÉS </t>
  </si>
  <si>
    <t xml:space="preserve">INCLUSIÓN / RETIRO DE ASEGURADOS / CAMBIOS </t>
  </si>
  <si>
    <t>XXXXXXX</t>
  </si>
  <si>
    <t>NOMBRE DE INTERMEDIARIO O TOMADOR</t>
  </si>
  <si>
    <t>XXXXXXXXX</t>
  </si>
  <si>
    <t xml:space="preserve">NOMBRE DEL TOMADOR </t>
  </si>
  <si>
    <t>BREVE DESCRIPCION DE LA SOLICITUD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</si>
</sst>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_-* #,##0\ _€_-;\-* #,##0\ _€_-;_-* &quot;-&quot;\ _€_-;_-@_-"/>
    <numFmt numFmtId="187" formatCode="_-* #,##0.00\ _€_-;\-* #,##0.00\ _€_-;_-* &quot;-&quot;??\ _€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dd/mm/yy"/>
    <numFmt numFmtId="197" formatCode="m/d/yyyy"/>
    <numFmt numFmtId="198" formatCode="mm/dd/yy"/>
    <numFmt numFmtId="199" formatCode="dd/mm/yyyy;@"/>
    <numFmt numFmtId="200" formatCode="_-* #,##0_$_-;\-* #,##0_$_-;_-* &quot;-&quot;_$_-;_-@_-"/>
    <numFmt numFmtId="201" formatCode="_(* #,##0_);_(* \(#,##0\);_(* &quot;-&quot;??_);_(@_)"/>
    <numFmt numFmtId="202" formatCode="_-* #,##0\ _€_-;\-* #,##0\ _€_-;_-* &quot;-&quot;??\ _€_-;_-@_-"/>
    <numFmt numFmtId="203" formatCode="0.0%"/>
    <numFmt numFmtId="204" formatCode="0.000"/>
    <numFmt numFmtId="205" formatCode="_-* #,##0_-;\-* #,##0_-;_-* &quot;-&quot;??_-;_-@_-"/>
    <numFmt numFmtId="206" formatCode="_(&quot;€&quot;* #,##0.00_);_(&quot;€&quot;* \(#,##0.00\);_(&quot;€&quot;* &quot;-&quot;??_);_(@_)"/>
    <numFmt numFmtId="207" formatCode="@\ \ "/>
    <numFmt numFmtId="208" formatCode="&quot;$&quot;\ #,##0"/>
    <numFmt numFmtId="209" formatCode="&quot;$&quot;\ #,##0;[Red]&quot;$&quot;\ #,##0"/>
    <numFmt numFmtId="210" formatCode="_-* #,##0.00\ _P_t_s_-;\-* #,##0.00\ _P_t_s_-;_-* &quot;-&quot;??\ _P_t_s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b/>
      <sz val="16"/>
      <color indexed="6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2" fillId="0" borderId="0" applyNumberFormat="0" applyFont="0" applyFill="0" applyBorder="0" applyProtection="0">
      <alignment horizontal="left"/>
    </xf>
    <xf numFmtId="0" fontId="31" fillId="21" borderId="2" applyNumberFormat="0" applyAlignment="0" applyProtection="0"/>
    <xf numFmtId="0" fontId="32" fillId="0" borderId="3" applyNumberFormat="0" applyFill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5" applyNumberFormat="0" applyFont="0" applyAlignment="0" applyProtection="0"/>
    <xf numFmtId="0" fontId="1" fillId="31" borderId="5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3" fontId="0" fillId="32" borderId="10" xfId="0" applyNumberFormat="1" applyFill="1" applyBorder="1" applyAlignment="1" applyProtection="1">
      <alignment/>
      <protection locked="0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2" borderId="19" xfId="0" applyFill="1" applyBorder="1" applyAlignment="1" applyProtection="1">
      <alignment vertical="top" wrapText="1"/>
      <protection/>
    </xf>
    <xf numFmtId="0" fontId="0" fillId="32" borderId="0" xfId="0" applyFill="1" applyBorder="1" applyAlignment="1" applyProtection="1">
      <alignment vertical="top" wrapText="1"/>
      <protection/>
    </xf>
    <xf numFmtId="0" fontId="5" fillId="34" borderId="20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2" borderId="21" xfId="0" applyFill="1" applyBorder="1" applyAlignment="1">
      <alignment/>
    </xf>
    <xf numFmtId="0" fontId="0" fillId="32" borderId="12" xfId="0" applyFill="1" applyBorder="1" applyAlignment="1">
      <alignment/>
    </xf>
    <xf numFmtId="3" fontId="0" fillId="33" borderId="15" xfId="0" applyNumberForma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0" fillId="0" borderId="22" xfId="0" applyFont="1" applyBorder="1" applyAlignment="1">
      <alignment/>
    </xf>
    <xf numFmtId="0" fontId="10" fillId="32" borderId="22" xfId="0" applyFont="1" applyFill="1" applyBorder="1" applyAlignment="1">
      <alignment/>
    </xf>
    <xf numFmtId="0" fontId="10" fillId="32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2" borderId="22" xfId="0" applyFont="1" applyFill="1" applyBorder="1" applyAlignment="1">
      <alignment/>
    </xf>
    <xf numFmtId="3" fontId="0" fillId="32" borderId="23" xfId="0" applyNumberFormat="1" applyFill="1" applyBorder="1" applyAlignment="1" applyProtection="1">
      <alignment horizontal="left" vertical="top" wrapText="1"/>
      <protection locked="0"/>
    </xf>
    <xf numFmtId="3" fontId="0" fillId="32" borderId="24" xfId="0" applyNumberFormat="1" applyFill="1" applyBorder="1" applyAlignment="1" applyProtection="1">
      <alignment horizontal="left" vertical="top"/>
      <protection locked="0"/>
    </xf>
    <xf numFmtId="3" fontId="0" fillId="32" borderId="25" xfId="0" applyNumberFormat="1" applyFill="1" applyBorder="1" applyAlignment="1" applyProtection="1">
      <alignment horizontal="left" vertical="top"/>
      <protection locked="0"/>
    </xf>
    <xf numFmtId="3" fontId="0" fillId="32" borderId="26" xfId="0" applyNumberFormat="1" applyFill="1" applyBorder="1" applyAlignment="1" applyProtection="1">
      <alignment horizontal="left" vertical="top"/>
      <protection locked="0"/>
    </xf>
    <xf numFmtId="3" fontId="0" fillId="32" borderId="0" xfId="0" applyNumberFormat="1" applyFill="1" applyBorder="1" applyAlignment="1" applyProtection="1">
      <alignment horizontal="left" vertical="top"/>
      <protection locked="0"/>
    </xf>
    <xf numFmtId="3" fontId="0" fillId="32" borderId="27" xfId="0" applyNumberFormat="1" applyFill="1" applyBorder="1" applyAlignment="1" applyProtection="1">
      <alignment horizontal="left" vertical="top"/>
      <protection locked="0"/>
    </xf>
    <xf numFmtId="3" fontId="0" fillId="32" borderId="28" xfId="0" applyNumberFormat="1" applyFill="1" applyBorder="1" applyAlignment="1" applyProtection="1">
      <alignment horizontal="left" vertical="top"/>
      <protection locked="0"/>
    </xf>
    <xf numFmtId="3" fontId="0" fillId="32" borderId="29" xfId="0" applyNumberFormat="1" applyFill="1" applyBorder="1" applyAlignment="1" applyProtection="1">
      <alignment horizontal="left" vertical="top"/>
      <protection locked="0"/>
    </xf>
    <xf numFmtId="3" fontId="0" fillId="32" borderId="30" xfId="0" applyNumberFormat="1" applyFill="1" applyBorder="1" applyAlignment="1" applyProtection="1">
      <alignment horizontal="left" vertical="top"/>
      <protection locked="0"/>
    </xf>
    <xf numFmtId="3" fontId="0" fillId="32" borderId="31" xfId="0" applyNumberFormat="1" applyFill="1" applyBorder="1" applyAlignment="1" applyProtection="1">
      <alignment horizontal="left"/>
      <protection locked="0"/>
    </xf>
    <xf numFmtId="3" fontId="0" fillId="32" borderId="32" xfId="0" applyNumberFormat="1" applyFill="1" applyBorder="1" applyAlignment="1" applyProtection="1">
      <alignment horizontal="left"/>
      <protection locked="0"/>
    </xf>
    <xf numFmtId="3" fontId="0" fillId="32" borderId="33" xfId="0" applyNumberFormat="1" applyFill="1" applyBorder="1" applyAlignment="1" applyProtection="1">
      <alignment horizontal="left"/>
      <protection locked="0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8" fillId="32" borderId="36" xfId="64" applyFont="1" applyFill="1" applyBorder="1" applyAlignment="1">
      <alignment horizontal="center" wrapText="1"/>
    </xf>
    <xf numFmtId="0" fontId="8" fillId="32" borderId="19" xfId="64" applyFont="1" applyFill="1" applyBorder="1" applyAlignment="1">
      <alignment horizontal="center" wrapText="1"/>
    </xf>
    <xf numFmtId="0" fontId="8" fillId="32" borderId="37" xfId="64" applyFont="1" applyFill="1" applyBorder="1" applyAlignment="1">
      <alignment horizontal="center" wrapText="1"/>
    </xf>
    <xf numFmtId="0" fontId="0" fillId="32" borderId="31" xfId="0" applyNumberFormat="1" applyFill="1" applyBorder="1" applyAlignment="1" applyProtection="1">
      <alignment horizontal="left"/>
      <protection locked="0"/>
    </xf>
    <xf numFmtId="0" fontId="0" fillId="32" borderId="32" xfId="0" applyNumberFormat="1" applyFill="1" applyBorder="1" applyAlignment="1" applyProtection="1">
      <alignment horizontal="left"/>
      <protection locked="0"/>
    </xf>
    <xf numFmtId="0" fontId="0" fillId="32" borderId="33" xfId="0" applyNumberFormat="1" applyFill="1" applyBorder="1" applyAlignment="1" applyProtection="1">
      <alignment horizontal="left"/>
      <protection locked="0"/>
    </xf>
    <xf numFmtId="0" fontId="10" fillId="32" borderId="38" xfId="0" applyFont="1" applyFill="1" applyBorder="1" applyAlignment="1">
      <alignment horizontal="left"/>
    </xf>
    <xf numFmtId="0" fontId="10" fillId="32" borderId="39" xfId="0" applyFont="1" applyFill="1" applyBorder="1" applyAlignment="1">
      <alignment horizontal="left"/>
    </xf>
    <xf numFmtId="0" fontId="10" fillId="32" borderId="40" xfId="0" applyFont="1" applyFill="1" applyBorder="1" applyAlignment="1">
      <alignment horizontal="left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7" fillId="32" borderId="4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7" fillId="32" borderId="43" xfId="0" applyFont="1" applyFill="1" applyBorder="1" applyAlignment="1">
      <alignment horizontal="left" wrapText="1"/>
    </xf>
  </cellXfs>
  <cellStyles count="1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egoría del Piloto de Datos" xfId="35"/>
    <cellStyle name="Celda de comprobación" xfId="36"/>
    <cellStyle name="Celda vinculada" xfId="37"/>
    <cellStyle name="Comma 16" xfId="38"/>
    <cellStyle name="Comma 16 2" xfId="39"/>
    <cellStyle name="Comma 2" xfId="40"/>
    <cellStyle name="Comma 2 10" xfId="41"/>
    <cellStyle name="Comma 2 11" xfId="42"/>
    <cellStyle name="Comma 2 12" xfId="43"/>
    <cellStyle name="Comma 2 12 2" xfId="44"/>
    <cellStyle name="Comma 2 13" xfId="45"/>
    <cellStyle name="Comma 2 2" xfId="46"/>
    <cellStyle name="Comma 2 2 2" xfId="47"/>
    <cellStyle name="Comma 2 2 3" xfId="48"/>
    <cellStyle name="Comma 2 2 4" xfId="49"/>
    <cellStyle name="Comma 2 3" xfId="50"/>
    <cellStyle name="Comma 2 4" xfId="51"/>
    <cellStyle name="Comma 2 5" xfId="52"/>
    <cellStyle name="Comma 2 6" xfId="53"/>
    <cellStyle name="Comma 2 7" xfId="54"/>
    <cellStyle name="Comma 2 8" xfId="55"/>
    <cellStyle name="Comma 2 9" xfId="56"/>
    <cellStyle name="Comma 3" xfId="57"/>
    <cellStyle name="Comma 4" xfId="58"/>
    <cellStyle name="Comma 5" xfId="59"/>
    <cellStyle name="Comma 6" xfId="60"/>
    <cellStyle name="Comma 6 2" xfId="61"/>
    <cellStyle name="Comma 9" xfId="62"/>
    <cellStyle name="Comma 9 2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Hipervínculo 2" xfId="74"/>
    <cellStyle name="Hipervínculo 3" xfId="75"/>
    <cellStyle name="Hipervínculo 4" xfId="76"/>
    <cellStyle name="Followed Hyperlink" xfId="77"/>
    <cellStyle name="Incorrecto" xfId="78"/>
    <cellStyle name="Comma" xfId="79"/>
    <cellStyle name="Comma [0]" xfId="80"/>
    <cellStyle name="Millares 2" xfId="81"/>
    <cellStyle name="Millares 2 2" xfId="82"/>
    <cellStyle name="Millares 2 2 2" xfId="83"/>
    <cellStyle name="Millares 2 3" xfId="84"/>
    <cellStyle name="Millares 2 3 2" xfId="85"/>
    <cellStyle name="Millares 2 4" xfId="86"/>
    <cellStyle name="Millares 2 4 2" xfId="87"/>
    <cellStyle name="Millares 2 5" xfId="88"/>
    <cellStyle name="Millares 3" xfId="89"/>
    <cellStyle name="Millares 3 2" xfId="90"/>
    <cellStyle name="Millares 3 2 2" xfId="91"/>
    <cellStyle name="Millares 3 3" xfId="92"/>
    <cellStyle name="Millares 4" xfId="93"/>
    <cellStyle name="Millares 4 2" xfId="94"/>
    <cellStyle name="Millares 5" xfId="95"/>
    <cellStyle name="Millares 5 2" xfId="96"/>
    <cellStyle name="Millares 6" xfId="97"/>
    <cellStyle name="Millares 6 2" xfId="98"/>
    <cellStyle name="Millares 7" xfId="99"/>
    <cellStyle name="Millares 7 2" xfId="100"/>
    <cellStyle name="Millares 7 3" xfId="101"/>
    <cellStyle name="Currency" xfId="102"/>
    <cellStyle name="Currency [0]" xfId="103"/>
    <cellStyle name="Neutral" xfId="104"/>
    <cellStyle name="Normal 14" xfId="105"/>
    <cellStyle name="Normal 15" xfId="106"/>
    <cellStyle name="Normal 2" xfId="107"/>
    <cellStyle name="Normal 2 10" xfId="108"/>
    <cellStyle name="Normal 2 11" xfId="109"/>
    <cellStyle name="Normal 2 2" xfId="110"/>
    <cellStyle name="Normal 2 3" xfId="111"/>
    <cellStyle name="Normal 2 4" xfId="112"/>
    <cellStyle name="Normal 2 5" xfId="113"/>
    <cellStyle name="Normal 2 6" xfId="114"/>
    <cellStyle name="Normal 2 7" xfId="115"/>
    <cellStyle name="Normal 2 8" xfId="116"/>
    <cellStyle name="Normal 2 9" xfId="117"/>
    <cellStyle name="Normal 3" xfId="118"/>
    <cellStyle name="Normal 3 2" xfId="119"/>
    <cellStyle name="Normal 4" xfId="120"/>
    <cellStyle name="Normal 4 2" xfId="121"/>
    <cellStyle name="Normal 5" xfId="122"/>
    <cellStyle name="Normal 5 2" xfId="123"/>
    <cellStyle name="Normal 6" xfId="124"/>
    <cellStyle name="Normal 7" xfId="125"/>
    <cellStyle name="Normal 8" xfId="126"/>
    <cellStyle name="Normal 9" xfId="127"/>
    <cellStyle name="Normal 9 2" xfId="128"/>
    <cellStyle name="Notas" xfId="129"/>
    <cellStyle name="Notas 2" xfId="130"/>
    <cellStyle name="Piloto de Datos Ángulo" xfId="131"/>
    <cellStyle name="Piloto de Datos Campo" xfId="132"/>
    <cellStyle name="Piloto de Datos Resultado" xfId="133"/>
    <cellStyle name="Piloto de Datos Título" xfId="134"/>
    <cellStyle name="Piloto de Datos Valor" xfId="135"/>
    <cellStyle name="Percent" xfId="136"/>
    <cellStyle name="Porcentaje 2" xfId="137"/>
    <cellStyle name="Porcentaje 2 2" xfId="138"/>
    <cellStyle name="Salida" xfId="139"/>
    <cellStyle name="Texto de advertencia" xfId="140"/>
    <cellStyle name="Texto explicativo" xfId="141"/>
    <cellStyle name="Título" xfId="142"/>
    <cellStyle name="Título 2" xfId="143"/>
    <cellStyle name="Título 3" xfId="144"/>
    <cellStyle name="Total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B1">
      <selection activeCell="D14" sqref="D14:F14"/>
    </sheetView>
  </sheetViews>
  <sheetFormatPr defaultColWidth="11.421875" defaultRowHeight="15"/>
  <cols>
    <col min="1" max="1" width="19.8515625" style="1" customWidth="1"/>
    <col min="2" max="2" width="5.57421875" style="1" customWidth="1"/>
    <col min="3" max="3" width="21.421875" style="1" bestFit="1" customWidth="1"/>
    <col min="4" max="4" width="3.7109375" style="1" customWidth="1"/>
    <col min="5" max="5" width="18.57421875" style="1" customWidth="1"/>
    <col min="6" max="6" width="3.7109375" style="2" customWidth="1"/>
    <col min="7" max="7" width="14.8515625" style="2" customWidth="1"/>
    <col min="8" max="8" width="3.8515625" style="2" customWidth="1"/>
    <col min="9" max="9" width="43.57421875" style="2" customWidth="1"/>
    <col min="10" max="10" width="11.8515625" style="2" bestFit="1" customWidth="1"/>
    <col min="11" max="11" width="43.8515625" style="1" customWidth="1"/>
    <col min="12" max="16384" width="11.421875" style="1" customWidth="1"/>
  </cols>
  <sheetData>
    <row r="1" spans="6:10" ht="14.25" customHeight="1" thickBot="1">
      <c r="F1" s="1"/>
      <c r="G1" s="1"/>
      <c r="H1" s="1"/>
      <c r="I1" s="1"/>
      <c r="J1" s="1"/>
    </row>
    <row r="2" spans="2:10" ht="21">
      <c r="B2" s="52" t="s">
        <v>0</v>
      </c>
      <c r="C2" s="53"/>
      <c r="D2" s="53"/>
      <c r="E2" s="53"/>
      <c r="F2" s="53"/>
      <c r="G2" s="53"/>
      <c r="H2" s="53"/>
      <c r="I2" s="53"/>
      <c r="J2" s="54"/>
    </row>
    <row r="3" spans="2:10" ht="3.75" customHeight="1">
      <c r="B3" s="27"/>
      <c r="C3" s="11"/>
      <c r="D3" s="11"/>
      <c r="E3" s="11"/>
      <c r="F3" s="11"/>
      <c r="G3" s="11"/>
      <c r="H3" s="11"/>
      <c r="I3" s="11"/>
      <c r="J3" s="28"/>
    </row>
    <row r="4" spans="2:10" ht="15">
      <c r="B4" s="8"/>
      <c r="C4" s="25" t="s">
        <v>6</v>
      </c>
      <c r="D4" s="26" t="s">
        <v>15</v>
      </c>
      <c r="E4" s="11"/>
      <c r="F4" s="11"/>
      <c r="G4" s="11"/>
      <c r="H4" s="11"/>
      <c r="I4" s="11"/>
      <c r="J4" s="9"/>
    </row>
    <row r="5" spans="2:10" ht="3.75" customHeight="1">
      <c r="B5" s="8"/>
      <c r="C5" s="25"/>
      <c r="D5" s="26"/>
      <c r="E5" s="11"/>
      <c r="F5" s="11"/>
      <c r="G5" s="11"/>
      <c r="H5" s="11"/>
      <c r="I5" s="11"/>
      <c r="J5" s="9"/>
    </row>
    <row r="6" spans="2:10" ht="15">
      <c r="B6" s="8"/>
      <c r="C6" s="21" t="s">
        <v>5</v>
      </c>
      <c r="D6" s="55" t="s">
        <v>36</v>
      </c>
      <c r="E6" s="56"/>
      <c r="F6" s="56"/>
      <c r="G6" s="56"/>
      <c r="H6" s="56"/>
      <c r="I6" s="57"/>
      <c r="J6" s="9"/>
    </row>
    <row r="7" spans="2:10" ht="3.75" customHeight="1">
      <c r="B7" s="8"/>
      <c r="C7" s="21"/>
      <c r="D7" s="23"/>
      <c r="E7" s="23"/>
      <c r="F7" s="23"/>
      <c r="G7" s="23"/>
      <c r="H7" s="23"/>
      <c r="I7" s="23"/>
      <c r="J7" s="9"/>
    </row>
    <row r="8" spans="2:10" ht="15" customHeight="1">
      <c r="B8" s="8"/>
      <c r="C8" s="21" t="s">
        <v>2</v>
      </c>
      <c r="D8" s="47" t="s">
        <v>37</v>
      </c>
      <c r="E8" s="48"/>
      <c r="F8" s="48"/>
      <c r="G8" s="48"/>
      <c r="H8" s="48"/>
      <c r="I8" s="49"/>
      <c r="J8" s="9"/>
    </row>
    <row r="9" spans="2:10" ht="3.75" customHeight="1">
      <c r="B9" s="8"/>
      <c r="C9" s="21"/>
      <c r="D9" s="23"/>
      <c r="E9" s="23"/>
      <c r="F9" s="23"/>
      <c r="G9" s="23"/>
      <c r="H9" s="23"/>
      <c r="I9" s="23"/>
      <c r="J9" s="9"/>
    </row>
    <row r="10" spans="2:10" ht="15">
      <c r="B10" s="8"/>
      <c r="C10" s="21" t="s">
        <v>10</v>
      </c>
      <c r="D10" s="55" t="s">
        <v>38</v>
      </c>
      <c r="E10" s="56"/>
      <c r="F10" s="57"/>
      <c r="G10" s="50" t="s">
        <v>12</v>
      </c>
      <c r="H10" s="51"/>
      <c r="I10" s="3" t="s">
        <v>1</v>
      </c>
      <c r="J10" s="19" t="str">
        <f>VLOOKUP(I10,C37:D38,2,FALSE)</f>
        <v>I</v>
      </c>
    </row>
    <row r="11" spans="2:10" ht="3.75" customHeight="1">
      <c r="B11" s="8"/>
      <c r="C11" s="21"/>
      <c r="D11" s="23"/>
      <c r="E11" s="23"/>
      <c r="F11" s="23"/>
      <c r="G11" s="23"/>
      <c r="H11" s="23"/>
      <c r="I11" s="23"/>
      <c r="J11" s="9"/>
    </row>
    <row r="12" spans="2:10" ht="15">
      <c r="B12" s="8"/>
      <c r="C12" s="21" t="s">
        <v>3</v>
      </c>
      <c r="D12" s="47" t="s">
        <v>39</v>
      </c>
      <c r="E12" s="48"/>
      <c r="F12" s="48"/>
      <c r="G12" s="48"/>
      <c r="H12" s="48"/>
      <c r="I12" s="49"/>
      <c r="J12" s="9"/>
    </row>
    <row r="13" spans="2:10" ht="3.75" customHeight="1">
      <c r="B13" s="8"/>
      <c r="C13" s="22"/>
      <c r="D13" s="23"/>
      <c r="E13" s="23"/>
      <c r="F13" s="23"/>
      <c r="G13" s="23"/>
      <c r="H13" s="23"/>
      <c r="I13" s="23"/>
      <c r="J13" s="9"/>
    </row>
    <row r="14" spans="2:10" ht="15" customHeight="1">
      <c r="B14" s="8"/>
      <c r="C14" s="21" t="s">
        <v>7</v>
      </c>
      <c r="D14" s="47" t="s">
        <v>17</v>
      </c>
      <c r="E14" s="48"/>
      <c r="F14" s="49"/>
      <c r="G14" s="10"/>
      <c r="H14" s="10"/>
      <c r="I14" s="10"/>
      <c r="J14" s="31">
        <f>VLOOKUP(D14,C43:D52,2,FALSE)</f>
        <v>100</v>
      </c>
    </row>
    <row r="15" spans="2:10" ht="3.75" customHeight="1">
      <c r="B15" s="8"/>
      <c r="C15" s="21"/>
      <c r="D15" s="23"/>
      <c r="E15" s="23"/>
      <c r="F15" s="23"/>
      <c r="G15" s="23"/>
      <c r="H15" s="23"/>
      <c r="I15" s="23"/>
      <c r="J15" s="9"/>
    </row>
    <row r="16" spans="2:10" ht="15" customHeight="1">
      <c r="B16" s="8"/>
      <c r="C16" s="21" t="s">
        <v>14</v>
      </c>
      <c r="D16" s="47" t="s">
        <v>35</v>
      </c>
      <c r="E16" s="48"/>
      <c r="F16" s="48"/>
      <c r="G16" s="48"/>
      <c r="H16" s="48"/>
      <c r="I16" s="49"/>
      <c r="J16" s="19">
        <f>VLOOKUP(D16,F37:J86,5,FALSE)</f>
        <v>1803</v>
      </c>
    </row>
    <row r="17" spans="2:10" ht="3.75" customHeight="1">
      <c r="B17" s="8"/>
      <c r="C17" s="21"/>
      <c r="D17" s="23"/>
      <c r="E17" s="23"/>
      <c r="F17" s="23"/>
      <c r="G17" s="23"/>
      <c r="H17" s="23"/>
      <c r="I17" s="23"/>
      <c r="J17" s="9"/>
    </row>
    <row r="18" spans="2:10" ht="15">
      <c r="B18" s="8"/>
      <c r="C18" s="21" t="s">
        <v>4</v>
      </c>
      <c r="D18" s="11"/>
      <c r="E18" s="11"/>
      <c r="F18" s="11"/>
      <c r="G18" s="11"/>
      <c r="H18" s="11"/>
      <c r="I18" s="11"/>
      <c r="J18" s="9"/>
    </row>
    <row r="19" spans="2:10" ht="15" customHeight="1">
      <c r="B19" s="8"/>
      <c r="C19" s="38" t="s">
        <v>40</v>
      </c>
      <c r="D19" s="39"/>
      <c r="E19" s="39"/>
      <c r="F19" s="39"/>
      <c r="G19" s="39"/>
      <c r="H19" s="39"/>
      <c r="I19" s="40"/>
      <c r="J19" s="9"/>
    </row>
    <row r="20" spans="2:10" ht="15">
      <c r="B20" s="8"/>
      <c r="C20" s="41"/>
      <c r="D20" s="42"/>
      <c r="E20" s="42"/>
      <c r="F20" s="42"/>
      <c r="G20" s="42"/>
      <c r="H20" s="42"/>
      <c r="I20" s="43"/>
      <c r="J20" s="9"/>
    </row>
    <row r="21" spans="2:10" ht="15">
      <c r="B21" s="8"/>
      <c r="C21" s="41"/>
      <c r="D21" s="42"/>
      <c r="E21" s="42"/>
      <c r="F21" s="42"/>
      <c r="G21" s="42"/>
      <c r="H21" s="42"/>
      <c r="I21" s="43"/>
      <c r="J21" s="9"/>
    </row>
    <row r="22" spans="2:10" ht="15">
      <c r="B22" s="8"/>
      <c r="C22" s="41"/>
      <c r="D22" s="42"/>
      <c r="E22" s="42"/>
      <c r="F22" s="42"/>
      <c r="G22" s="42"/>
      <c r="H22" s="42"/>
      <c r="I22" s="43"/>
      <c r="J22" s="9"/>
    </row>
    <row r="23" spans="2:10" ht="15">
      <c r="B23" s="8"/>
      <c r="C23" s="41"/>
      <c r="D23" s="42"/>
      <c r="E23" s="42"/>
      <c r="F23" s="42"/>
      <c r="G23" s="42"/>
      <c r="H23" s="42"/>
      <c r="I23" s="43"/>
      <c r="J23" s="9"/>
    </row>
    <row r="24" spans="2:10" ht="15">
      <c r="B24" s="8"/>
      <c r="C24" s="44"/>
      <c r="D24" s="45"/>
      <c r="E24" s="45"/>
      <c r="F24" s="45"/>
      <c r="G24" s="45"/>
      <c r="H24" s="45"/>
      <c r="I24" s="46"/>
      <c r="J24" s="9"/>
    </row>
    <row r="25" spans="2:10" ht="15">
      <c r="B25" s="8"/>
      <c r="C25" s="23"/>
      <c r="D25" s="23"/>
      <c r="E25" s="23"/>
      <c r="F25" s="23"/>
      <c r="G25" s="23"/>
      <c r="H25" s="23"/>
      <c r="I25" s="24"/>
      <c r="J25" s="9"/>
    </row>
    <row r="26" spans="2:10" ht="15.75" thickBot="1">
      <c r="B26" s="12"/>
      <c r="C26" s="13"/>
      <c r="D26" s="14"/>
      <c r="E26" s="14"/>
      <c r="F26" s="14"/>
      <c r="G26" s="14"/>
      <c r="H26" s="14"/>
      <c r="I26" s="14"/>
      <c r="J26" s="15"/>
    </row>
    <row r="27" spans="3:10" ht="15">
      <c r="C27" s="16"/>
      <c r="D27" s="16"/>
      <c r="E27" s="16"/>
      <c r="F27" s="16"/>
      <c r="G27" s="16"/>
      <c r="H27" s="16"/>
      <c r="I27" s="16"/>
      <c r="J27" s="1"/>
    </row>
    <row r="28" spans="3:10" ht="15">
      <c r="C28" s="17"/>
      <c r="D28" s="17"/>
      <c r="E28" s="17"/>
      <c r="F28" s="17"/>
      <c r="G28" s="17"/>
      <c r="H28" s="17"/>
      <c r="I28" s="17"/>
      <c r="J28" s="1"/>
    </row>
    <row r="29" spans="3:10" ht="15">
      <c r="C29" s="17"/>
      <c r="D29" s="17"/>
      <c r="E29" s="17"/>
      <c r="F29" s="17"/>
      <c r="G29" s="17"/>
      <c r="H29" s="17"/>
      <c r="I29" s="17"/>
      <c r="J29" s="1"/>
    </row>
    <row r="30" spans="3:10" ht="15">
      <c r="C30" s="17"/>
      <c r="D30" s="17"/>
      <c r="E30" s="17"/>
      <c r="F30" s="17"/>
      <c r="G30" s="17"/>
      <c r="H30" s="17"/>
      <c r="I30" s="17"/>
      <c r="J30" s="1"/>
    </row>
    <row r="31" spans="3:10" ht="15">
      <c r="C31" s="17"/>
      <c r="D31" s="17"/>
      <c r="E31" s="17"/>
      <c r="F31" s="17"/>
      <c r="G31" s="17"/>
      <c r="H31" s="17"/>
      <c r="I31" s="17"/>
      <c r="J31" s="1"/>
    </row>
    <row r="32" spans="3:10" ht="15">
      <c r="C32" s="17"/>
      <c r="D32" s="17"/>
      <c r="E32" s="17"/>
      <c r="F32" s="17"/>
      <c r="G32" s="17"/>
      <c r="H32" s="17"/>
      <c r="I32" s="17"/>
      <c r="J32" s="1"/>
    </row>
    <row r="33" spans="3:10" ht="15">
      <c r="C33" s="2"/>
      <c r="D33" s="2"/>
      <c r="E33" s="2"/>
      <c r="J33" s="1"/>
    </row>
    <row r="34" spans="3:10" ht="15">
      <c r="C34" s="2"/>
      <c r="D34" s="2"/>
      <c r="E34" s="2"/>
      <c r="J34" s="1"/>
    </row>
    <row r="35" spans="6:10" ht="15">
      <c r="F35" s="63"/>
      <c r="G35" s="63"/>
      <c r="H35" s="63"/>
      <c r="I35" s="63"/>
      <c r="J35" s="63"/>
    </row>
    <row r="36" spans="3:10" ht="15">
      <c r="C36" s="61" t="s">
        <v>9</v>
      </c>
      <c r="D36" s="62"/>
      <c r="F36" s="61" t="s">
        <v>13</v>
      </c>
      <c r="G36" s="64"/>
      <c r="H36" s="64"/>
      <c r="I36" s="62"/>
      <c r="J36" s="18"/>
    </row>
    <row r="37" spans="3:10" ht="15">
      <c r="C37" s="6" t="s">
        <v>8</v>
      </c>
      <c r="D37" s="4" t="s">
        <v>21</v>
      </c>
      <c r="F37" s="33" t="s">
        <v>33</v>
      </c>
      <c r="G37" s="34"/>
      <c r="H37" s="34"/>
      <c r="I37" s="34"/>
      <c r="J37" s="33">
        <v>1811</v>
      </c>
    </row>
    <row r="38" spans="3:10" ht="15">
      <c r="C38" s="29" t="s">
        <v>1</v>
      </c>
      <c r="D38" s="5" t="s">
        <v>22</v>
      </c>
      <c r="F38" s="33" t="s">
        <v>25</v>
      </c>
      <c r="G38" s="34"/>
      <c r="H38" s="34"/>
      <c r="I38" s="34"/>
      <c r="J38" s="33">
        <v>1736</v>
      </c>
    </row>
    <row r="39" spans="6:10" ht="15">
      <c r="F39" s="33" t="s">
        <v>26</v>
      </c>
      <c r="G39" s="34"/>
      <c r="H39" s="34"/>
      <c r="I39" s="34"/>
      <c r="J39" s="33">
        <v>1794</v>
      </c>
    </row>
    <row r="40" spans="6:10" ht="15">
      <c r="F40" s="33" t="s">
        <v>27</v>
      </c>
      <c r="G40" s="34"/>
      <c r="H40" s="34"/>
      <c r="I40" s="34"/>
      <c r="J40" s="33">
        <v>1795</v>
      </c>
    </row>
    <row r="41" spans="3:10" ht="15">
      <c r="C41" s="65"/>
      <c r="D41" s="65"/>
      <c r="F41" s="33" t="s">
        <v>28</v>
      </c>
      <c r="G41" s="34"/>
      <c r="H41" s="34"/>
      <c r="I41" s="34"/>
      <c r="J41" s="33">
        <v>1798</v>
      </c>
    </row>
    <row r="42" spans="3:10" ht="15">
      <c r="C42" s="61" t="s">
        <v>11</v>
      </c>
      <c r="D42" s="62"/>
      <c r="F42" s="33" t="s">
        <v>29</v>
      </c>
      <c r="G42" s="34"/>
      <c r="H42" s="34"/>
      <c r="I42" s="34"/>
      <c r="J42" s="33">
        <v>1799</v>
      </c>
    </row>
    <row r="43" spans="3:10" ht="15">
      <c r="C43" s="6" t="s">
        <v>17</v>
      </c>
      <c r="D43" s="7">
        <v>100</v>
      </c>
      <c r="F43" s="33" t="s">
        <v>23</v>
      </c>
      <c r="G43" s="34"/>
      <c r="H43" s="34"/>
      <c r="I43" s="34"/>
      <c r="J43" s="33">
        <v>1800</v>
      </c>
    </row>
    <row r="44" spans="3:10" ht="15">
      <c r="C44" s="6" t="s">
        <v>16</v>
      </c>
      <c r="D44" s="7">
        <v>300</v>
      </c>
      <c r="F44" s="33" t="s">
        <v>24</v>
      </c>
      <c r="G44" s="34"/>
      <c r="H44" s="34"/>
      <c r="I44" s="34"/>
      <c r="J44" s="33">
        <v>1753</v>
      </c>
    </row>
    <row r="45" spans="3:10" ht="15">
      <c r="C45" s="6" t="s">
        <v>18</v>
      </c>
      <c r="D45" s="7">
        <v>200</v>
      </c>
      <c r="F45" s="36" t="s">
        <v>35</v>
      </c>
      <c r="G45" s="37"/>
      <c r="H45" s="37"/>
      <c r="I45" s="37"/>
      <c r="J45" s="36">
        <v>1803</v>
      </c>
    </row>
    <row r="46" spans="3:10" ht="15">
      <c r="C46" s="6" t="s">
        <v>19</v>
      </c>
      <c r="D46" s="7">
        <v>600</v>
      </c>
      <c r="F46" s="33" t="s">
        <v>30</v>
      </c>
      <c r="G46" s="34"/>
      <c r="H46" s="34"/>
      <c r="I46" s="34"/>
      <c r="J46" s="33">
        <v>1805</v>
      </c>
    </row>
    <row r="47" spans="3:10" ht="15">
      <c r="C47" s="6" t="s">
        <v>20</v>
      </c>
      <c r="D47" s="7">
        <v>500</v>
      </c>
      <c r="F47" s="33" t="s">
        <v>31</v>
      </c>
      <c r="G47" s="34"/>
      <c r="H47" s="34"/>
      <c r="I47" s="34"/>
      <c r="J47" s="33">
        <v>1807</v>
      </c>
    </row>
    <row r="48" spans="3:10" ht="15">
      <c r="C48" s="6" t="s">
        <v>18</v>
      </c>
      <c r="D48" s="7">
        <v>200</v>
      </c>
      <c r="F48" s="33" t="s">
        <v>32</v>
      </c>
      <c r="G48" s="34"/>
      <c r="H48" s="34"/>
      <c r="I48" s="34"/>
      <c r="J48" s="33">
        <v>1810</v>
      </c>
    </row>
    <row r="49" spans="3:10" ht="15">
      <c r="C49" s="6"/>
      <c r="D49" s="7"/>
      <c r="F49" s="58" t="s">
        <v>34</v>
      </c>
      <c r="G49" s="59"/>
      <c r="H49" s="59"/>
      <c r="I49" s="60"/>
      <c r="J49" s="35">
        <v>1819</v>
      </c>
    </row>
    <row r="50" spans="3:9" ht="15">
      <c r="C50" s="6"/>
      <c r="D50" s="7"/>
      <c r="F50" s="20"/>
      <c r="G50" s="20"/>
      <c r="H50" s="20"/>
      <c r="I50" s="20"/>
    </row>
    <row r="51" spans="3:9" ht="15">
      <c r="C51" s="6"/>
      <c r="D51" s="7"/>
      <c r="F51" s="20"/>
      <c r="G51" s="20"/>
      <c r="H51" s="20"/>
      <c r="I51" s="20"/>
    </row>
    <row r="52" spans="3:9" ht="15">
      <c r="C52" s="29"/>
      <c r="D52" s="30"/>
      <c r="F52" s="32"/>
      <c r="G52" s="32"/>
      <c r="H52" s="32"/>
      <c r="I52" s="32"/>
    </row>
    <row r="53" spans="6:9" ht="15">
      <c r="F53" s="32"/>
      <c r="G53" s="32"/>
      <c r="H53" s="32"/>
      <c r="I53" s="32"/>
    </row>
    <row r="54" spans="6:9" ht="15">
      <c r="F54" s="32"/>
      <c r="G54" s="32"/>
      <c r="H54" s="32"/>
      <c r="I54" s="32"/>
    </row>
    <row r="55" spans="6:9" ht="15">
      <c r="F55" s="32"/>
      <c r="G55" s="32"/>
      <c r="H55" s="32"/>
      <c r="I55" s="32"/>
    </row>
    <row r="56" spans="6:9" ht="15">
      <c r="F56" s="32"/>
      <c r="G56" s="32"/>
      <c r="H56" s="32"/>
      <c r="I56" s="32"/>
    </row>
    <row r="57" spans="6:9" ht="15">
      <c r="F57" s="32"/>
      <c r="G57" s="32"/>
      <c r="H57" s="32"/>
      <c r="I57" s="32"/>
    </row>
    <row r="58" spans="6:9" ht="15">
      <c r="F58" s="32"/>
      <c r="G58" s="32"/>
      <c r="H58" s="32"/>
      <c r="I58" s="32"/>
    </row>
    <row r="59" spans="6:9" ht="15">
      <c r="F59" s="32"/>
      <c r="G59" s="32"/>
      <c r="H59" s="32"/>
      <c r="I59" s="32"/>
    </row>
    <row r="60" spans="6:9" ht="15">
      <c r="F60" s="32"/>
      <c r="G60" s="32"/>
      <c r="H60" s="32"/>
      <c r="I60" s="32"/>
    </row>
    <row r="61" spans="6:9" ht="15">
      <c r="F61" s="32"/>
      <c r="G61" s="32"/>
      <c r="H61" s="32"/>
      <c r="I61" s="32"/>
    </row>
    <row r="62" spans="6:9" ht="15">
      <c r="F62" s="32"/>
      <c r="G62" s="32"/>
      <c r="H62" s="32"/>
      <c r="I62" s="32"/>
    </row>
  </sheetData>
  <sheetProtection password="CA05" sheet="1" selectLockedCells="1"/>
  <mergeCells count="15">
    <mergeCell ref="F49:I49"/>
    <mergeCell ref="C42:D42"/>
    <mergeCell ref="F35:J35"/>
    <mergeCell ref="F36:I36"/>
    <mergeCell ref="C41:D41"/>
    <mergeCell ref="C36:D36"/>
    <mergeCell ref="C19:I24"/>
    <mergeCell ref="D14:F14"/>
    <mergeCell ref="G10:H10"/>
    <mergeCell ref="D16:I16"/>
    <mergeCell ref="B2:J2"/>
    <mergeCell ref="D6:I6"/>
    <mergeCell ref="D10:F10"/>
    <mergeCell ref="D12:I12"/>
    <mergeCell ref="D8:I8"/>
  </mergeCells>
  <dataValidations count="8">
    <dataValidation type="list" allowBlank="1" showInputMessage="1" showErrorMessage="1" promptTitle="Información" prompt="Relacion de la Indetificación con la polizas(s)" errorTitle="Item no valido" error="Debe de seleccionar un item valido de la lista" sqref="I10">
      <formula1>$C$37:$C$38</formula1>
    </dataValidation>
    <dataValidation type="list" allowBlank="1" showInputMessage="1" showErrorMessage="1" promptTitle="Información" prompt="Sucursal de la póliza(s)" errorTitle="Identificador No valido" error="Debe de seleccionar un item valido de la lista" sqref="D14:F14">
      <formula1>$C$43:$C$48</formula1>
    </dataValidation>
    <dataValidation type="textLength" operator="greaterThan" allowBlank="1" showInputMessage="1" showErrorMessage="1" promptTitle="Informacion " prompt="Puede diligenciar una o más pólizas separandolas con coma (,)" sqref="D6:I6">
      <formula1>1</formula1>
    </dataValidation>
    <dataValidation allowBlank="1" showInputMessage="1" showErrorMessage="1" promptTitle="Información" prompt="Ingrese su nombre completo" sqref="D8:I8"/>
    <dataValidation allowBlank="1" showInputMessage="1" showErrorMessage="1" promptTitle="Información" prompt="Número de identificación del intermediario o tomador relacionado con la póliza(s) seleccionadas (Sin dígito de verificación)." sqref="D10:F10"/>
    <dataValidation allowBlank="1" showInputMessage="1" showErrorMessage="1" promptTitle="Información" prompt="Empresa a la que pertenecen la póliza(s) (si aplica)" sqref="D12:I12"/>
    <dataValidation type="list" allowBlank="1" showInputMessage="1" showErrorMessage="1" promptTitle="Información" prompt="Ingrese el motivo de su Solicitud ó Queja" sqref="D16:I16">
      <formula1>$F$37:$F$86</formula1>
    </dataValidation>
    <dataValidation type="textLength" operator="greaterThan" allowBlank="1" showInputMessage="1" showErrorMessage="1" promptTitle="Información" prompt="Ingrese muy detalladamente la razon de su solucitud ó queja" errorTitle="Error Observación" error="Por favor ser más detallado en la solicitud ó queja" sqref="C19:I24">
      <formula1>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Fisla</dc:creator>
  <cp:keywords/>
  <dc:description/>
  <cp:lastModifiedBy>Rojas, Pilar</cp:lastModifiedBy>
  <dcterms:created xsi:type="dcterms:W3CDTF">2010-11-26T04:38:58Z</dcterms:created>
  <dcterms:modified xsi:type="dcterms:W3CDTF">2020-09-28T21:39:19Z</dcterms:modified>
  <cp:category/>
  <cp:version/>
  <cp:contentType/>
  <cp:contentStatus/>
</cp:coreProperties>
</file>